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<sst xmlns="http://schemas.openxmlformats.org/spreadsheetml/2006/main" count="27" uniqueCount="26">
  <si>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</si>
  <si>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</si>
  <si>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</si>
  <si>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</si>
  <si>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</si>
  <si>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</si>
  <si>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</si>
  <si>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</si>
  <si>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</si>
  <si>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</si>
  <si>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</si>
  <si>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</si>
  <si>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</si>
  <si>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</si>
  <si>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</si>
  <si>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</si>
  <si>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</si>
  <si>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</si>
  <si>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</si>
  <si>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LEKOVI</t>
  </si>
  <si>
    <t>POMAGLA U APOTEKAMA</t>
  </si>
  <si>
    <t>LEK U ZU</t>
  </si>
  <si>
    <t>SANIT.MED. MAT.</t>
  </si>
  <si>
    <t>OST.MAT.TROSK</t>
  </si>
  <si>
    <t>SVI OSTALI MAT TROSK</t>
  </si>
  <si>
    <t>OBUSTAVE OD ZAR.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</si>
</sst>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40063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2260784.6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19</v>
      </c>
      <c r="C9" s="19">
        <v>1339389.82</v>
      </c>
    </row>
    <row r="10" spans="1:3" ht="15">
      <c r="A10" s="8"/>
      <c r="B10" s="6" t="s">
        <v>20</v>
      </c>
      <c r="C10" s="20">
        <v>60978.82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73547.01</v>
      </c>
      <c r="D24" s="49"/>
    </row>
    <row r="25" spans="1:5" ht="15.75" thickBot="1">
      <c r="A25" s="12" t="s">
        <v>9</v>
      </c>
      <c r="B25" s="13"/>
      <c r="C25" s="61">
        <f>SUM(C9:C15)+C24</f>
        <v>1473915.6500000001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21</v>
      </c>
      <c r="C29" s="36">
        <v>100714.1</v>
      </c>
    </row>
    <row r="30" spans="1:4" ht="15">
      <c r="A30" s="24"/>
      <c r="B30" s="22" t="s">
        <v>22</v>
      </c>
      <c r="C30" s="37">
        <v>145618.05</v>
      </c>
      <c r="D30" s="49"/>
    </row>
    <row r="31" spans="1:3" ht="15">
      <c r="A31" s="24"/>
      <c r="B31" s="22" t="s">
        <v>23</v>
      </c>
      <c r="C31" s="37">
        <v>103048.86</v>
      </c>
    </row>
    <row r="32" spans="1:3" ht="15">
      <c r="A32" s="24"/>
      <c r="B32" s="22" t="s">
        <v>24</v>
      </c>
      <c r="C32" s="37">
        <v>267703.82</v>
      </c>
    </row>
    <row r="33" spans="1:3" ht="15">
      <c r="A33" s="24"/>
      <c r="B33" s="22" t="s">
        <v>25</v>
      </c>
      <c r="C33" s="37">
        <v>464367.89</v>
      </c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1081452.7200000002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2653247.53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2009-09-10T05:12:16Z</dcterms:modified>
  <cp:category/>
  <cp:version/>
  <cp:contentType/>
  <cp:contentStatus/>
</cp:coreProperties>
</file>