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<sst xmlns="http://schemas.openxmlformats.org/spreadsheetml/2006/main" count="25" uniqueCount="24">
  <si>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</si>
  <si>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</si>
  <si>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</si>
  <si>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</si>
  <si>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</si>
  <si>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</si>
  <si>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</si>
  <si>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</si>
  <si>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</si>
  <si>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</si>
  <si>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</si>
  <si>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</si>
  <si>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</si>
  <si>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</si>
  <si>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</si>
  <si>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</si>
  <si>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PLATE U STOMATOLOŠKOJ</t>
  </si>
  <si>
    <t>RFZO - PLATE U PZZ</t>
  </si>
  <si>
    <t>RFZO - FINANSIRANJE INVALIDA</t>
  </si>
  <si>
    <t>OSTALI TRANSFERI</t>
  </si>
  <si>
    <t>PLATE U PZZ - RFZO</t>
  </si>
  <si>
    <t>PLATE U STOMAT.ZZ</t>
  </si>
  <si>
    <t>PLATE OD OSTALI IZVORI</t>
  </si>
  <si>
    <t>SALDO SREDSTAVA NA DAN 01.11.2019.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</si>
</sst>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43476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1201010.5</v>
      </c>
    </row>
    <row r="8" spans="1:3" ht="15.75" thickBot="1">
      <c r="A8" s="10"/>
      <c r="B8" s="43" t="s">
        <v>15</v>
      </c>
      <c r="C8" s="45">
        <v>2500</v>
      </c>
    </row>
    <row r="9" spans="1:3" ht="15">
      <c r="A9" s="7"/>
      <c r="B9" s="53" t="s">
        <v>16</v>
      </c>
      <c r="C9" s="46">
        <v>503458.04</v>
      </c>
    </row>
    <row r="10" spans="1:3" ht="15">
      <c r="A10" s="7"/>
      <c r="B10" s="53" t="s">
        <v>17</v>
      </c>
      <c r="C10" s="46">
        <v>5196136.99</v>
      </c>
    </row>
    <row r="11" spans="1:3" ht="15">
      <c r="A11" s="7"/>
      <c r="B11" s="6" t="s">
        <v>18</v>
      </c>
      <c r="C11" s="46">
        <v>112152</v>
      </c>
    </row>
    <row r="12" spans="1:3" ht="15">
      <c r="A12" s="7"/>
      <c r="B12" s="6" t="s">
        <v>19</v>
      </c>
      <c r="C12" s="46">
        <v>42941.55</v>
      </c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5857188.58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20</v>
      </c>
      <c r="C23" s="55">
        <v>5196136.99</v>
      </c>
      <c r="D23" s="28"/>
    </row>
    <row r="24" spans="1:4" ht="15.75" customHeight="1">
      <c r="A24" s="48"/>
      <c r="B24" s="54" t="s">
        <v>21</v>
      </c>
      <c r="C24" s="55">
        <v>503458.04</v>
      </c>
      <c r="D24" s="28"/>
    </row>
    <row r="25" spans="1:4" ht="15.75" customHeight="1">
      <c r="A25" s="48"/>
      <c r="B25" s="54" t="s">
        <v>22</v>
      </c>
      <c r="C25" s="55">
        <v>910344.43</v>
      </c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C23+C24+C25</f>
        <v>6609939.46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23</v>
      </c>
      <c r="B38" s="22"/>
      <c r="C38" s="23">
        <f>C7+C19-C36</f>
        <v>448259.6200000001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2019-11-04T08:57:13Z</dcterms:modified>
  <cp:category/>
  <cp:version/>
  <cp:contentType/>
  <cp:contentStatus/>
</cp:coreProperties>
</file>