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<sst xmlns="http://schemas.openxmlformats.org/spreadsheetml/2006/main" count="21" uniqueCount="20">
  <si>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</si>
  <si>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</si>
  <si>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</si>
  <si>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</si>
  <si>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</si>
  <si>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</si>
  <si>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</si>
  <si>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</si>
  <si>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</si>
  <si>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</si>
  <si>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</si>
  <si>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</si>
  <si>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</si>
  <si>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</si>
  <si>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</si>
  <si>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</si>
  <si>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</si>
  <si>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30/12/2019</t>
  </si>
  <si>
    <t>OSTALE UPLATE</t>
  </si>
  <si>
    <t>SALDO SREDSTAVA NA DAN 30.12.2019.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</si>
</sst>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5">
      <selection activeCell="C8" sqref="C8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24071.98</v>
      </c>
    </row>
    <row r="8" spans="1:3" ht="15.75" thickBot="1">
      <c r="A8" s="9"/>
      <c r="B8" s="42" t="s">
        <v>15</v>
      </c>
      <c r="C8" s="44">
        <v>13750</v>
      </c>
    </row>
    <row r="9" spans="1:3" ht="15">
      <c r="A9" s="6"/>
      <c r="B9" s="52" t="s">
        <v>18</v>
      </c>
      <c r="C9" s="45">
        <v>20707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34457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/>
      <c r="C23" s="54"/>
      <c r="D23" s="56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53"/>
      <c r="C25" s="54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53"/>
      <c r="C28" s="54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 thickBot="1">
      <c r="A34" s="47"/>
      <c r="B34" s="53"/>
      <c r="C34" s="54"/>
      <c r="D34" s="27"/>
    </row>
    <row r="35" spans="1:4" ht="15.75" thickBot="1">
      <c r="A35" s="14" t="s">
        <v>2</v>
      </c>
      <c r="B35" s="15"/>
      <c r="C35" s="16">
        <f>C23</f>
        <v>0</v>
      </c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19</v>
      </c>
      <c r="B37" s="21"/>
      <c r="C37" s="22">
        <f>C7+C19-C35</f>
        <v>58528.979999999996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2020-01-03T11:26:07Z</dcterms:modified>
  <cp:category/>
  <cp:version/>
  <cp:contentType/>
  <cp:contentStatus/>
</cp:coreProperties>
</file>