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<sst xmlns="http://schemas.openxmlformats.org/spreadsheetml/2006/main" count="22" uniqueCount="22">
  <si>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</si>
  <si>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</si>
  <si>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</si>
  <si>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</si>
  <si>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</si>
  <si>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</si>
  <si>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</si>
  <si>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</si>
  <si>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</si>
  <si>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</si>
  <si>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</si>
  <si>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</si>
  <si>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</si>
  <si>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</si>
  <si>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</si>
  <si>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</si>
  <si>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</si>
  <si>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RFZO - NOVCANE NAGRADE UGOV. RADNICIMA</t>
  </si>
  <si>
    <t>RFZO - NOVCANE NAGRADE NEUGOV. RADNICIMA</t>
  </si>
  <si>
    <t>OSTALI TROSKOVI MATERIJALA</t>
  </si>
  <si>
    <t>Cikos Stampa DD</t>
  </si>
  <si>
    <t>SALDO SREDSTAVA NA DAN 02.09.2021.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</si>
</sst>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7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8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48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49" fillId="0" borderId="0" xfId="0" applyFont="1" applyAlignment="1">
      <alignment/>
    </xf>
    <xf numFmtId="0" fontId="49" fillId="0" borderId="12" xfId="0" applyFont="1" applyBorder="1" applyAlignment="1">
      <alignment/>
    </xf>
    <xf numFmtId="0" fontId="50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  <xf numFmtId="4" fontId="48" fillId="0" borderId="12" xfId="0" applyNumberFormat="1" applyFont="1" applyBorder="1" applyAlignment="1">
      <alignment/>
    </xf>
    <xf numFmtId="0" fontId="47" fillId="0" borderId="12" xfId="0" applyFont="1" applyBorder="1" applyAlignment="1">
      <alignment/>
    </xf>
    <xf numFmtId="171" fontId="49" fillId="0" borderId="12" xfId="0" applyNumberFormat="1" applyFont="1" applyBorder="1" applyAlignment="1">
      <alignment/>
    </xf>
    <xf numFmtId="171" fontId="47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171" fontId="50" fillId="0" borderId="12" xfId="0" applyNumberFormat="1" applyFont="1" applyBorder="1" applyAlignment="1">
      <alignment horizontal="right"/>
    </xf>
    <xf numFmtId="0" fontId="47" fillId="0" borderId="12" xfId="0" applyFont="1" applyBorder="1" applyAlignment="1">
      <alignment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1">
      <selection activeCell="B59" sqref="B59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44441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359504.53</v>
      </c>
    </row>
    <row r="8" spans="1:3" s="49" customFormat="1" ht="15.75" thickBot="1">
      <c r="A8" s="48"/>
      <c r="B8" s="55" t="s">
        <v>16</v>
      </c>
      <c r="C8" s="53">
        <v>1850</v>
      </c>
    </row>
    <row r="9" spans="1:3" s="49" customFormat="1" ht="15">
      <c r="A9" s="50"/>
      <c r="B9" s="55" t="s">
        <v>17</v>
      </c>
      <c r="C9" s="53">
        <v>496257.55</v>
      </c>
    </row>
    <row r="10" spans="1:3" s="52" customFormat="1" ht="15">
      <c r="A10" s="51"/>
      <c r="B10" s="55" t="s">
        <v>18</v>
      </c>
      <c r="C10" s="56">
        <v>36856.26</v>
      </c>
    </row>
    <row r="11" spans="1:3" s="52" customFormat="1" ht="15">
      <c r="A11" s="51"/>
      <c r="C11" s="62"/>
    </row>
    <row r="12" spans="1:3" ht="15">
      <c r="A12" s="6"/>
      <c r="B12" s="55"/>
      <c r="C12" s="56"/>
    </row>
    <row r="13" spans="1:3" ht="15">
      <c r="A13" s="6"/>
      <c r="B13" s="55"/>
      <c r="C13" s="56"/>
    </row>
    <row r="14" spans="1:3" ht="15">
      <c r="A14" s="6"/>
      <c r="B14" s="55"/>
      <c r="C14" s="56"/>
    </row>
    <row r="15" spans="1:3" ht="15">
      <c r="A15" s="6"/>
      <c r="B15" s="57"/>
      <c r="C15" s="56"/>
    </row>
    <row r="16" spans="1:3" ht="15">
      <c r="A16" s="6"/>
      <c r="B16" s="57"/>
      <c r="C16" s="56"/>
    </row>
    <row r="17" spans="1:3" ht="15">
      <c r="A17" s="6"/>
      <c r="B17" s="57"/>
      <c r="C17" s="56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SUM(C8:C21)</f>
        <v>534963.8099999999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58" customFormat="1" ht="15">
      <c r="A26" s="59"/>
      <c r="B26" s="68" t="s">
        <v>19</v>
      </c>
      <c r="C26" s="65">
        <f>C27</f>
        <v>24056</v>
      </c>
    </row>
    <row r="27" spans="1:3" s="58" customFormat="1" ht="15">
      <c r="A27" s="59"/>
      <c r="B27" s="60" t="s">
        <v>20</v>
      </c>
      <c r="C27" s="61">
        <v>24056</v>
      </c>
    </row>
    <row r="28" spans="1:3" s="58" customFormat="1" ht="15">
      <c r="A28" s="59"/>
      <c r="B28" s="63"/>
      <c r="C28" s="65"/>
    </row>
    <row r="29" spans="1:3" s="58" customFormat="1" ht="15">
      <c r="A29" s="59"/>
      <c r="B29" s="63"/>
      <c r="C29" s="65"/>
    </row>
    <row r="30" spans="1:3" s="58" customFormat="1" ht="15">
      <c r="A30" s="59"/>
      <c r="B30" s="63"/>
      <c r="C30" s="65"/>
    </row>
    <row r="31" spans="1:3" s="49" customFormat="1" ht="14.25">
      <c r="A31" s="63"/>
      <c r="B31" s="63"/>
      <c r="C31" s="65"/>
    </row>
    <row r="32" spans="1:3" s="52" customFormat="1" ht="15">
      <c r="A32" s="59"/>
      <c r="B32" s="60"/>
      <c r="C32" s="61"/>
    </row>
    <row r="33" spans="1:3" s="52" customFormat="1" ht="15">
      <c r="A33" s="54"/>
      <c r="B33" s="60"/>
      <c r="C33" s="61"/>
    </row>
    <row r="34" spans="1:3" s="52" customFormat="1" ht="15">
      <c r="A34" s="54"/>
      <c r="B34" s="60"/>
      <c r="C34" s="61"/>
    </row>
    <row r="35" spans="1:3" s="52" customFormat="1" ht="15">
      <c r="A35" s="54"/>
      <c r="B35" s="60"/>
      <c r="C35" s="61"/>
    </row>
    <row r="36" spans="1:3" s="52" customFormat="1" ht="15">
      <c r="A36" s="54"/>
      <c r="B36" s="60"/>
      <c r="C36" s="61"/>
    </row>
    <row r="37" spans="1:3" s="52" customFormat="1" ht="15">
      <c r="A37" s="54"/>
      <c r="B37" s="60"/>
      <c r="C37" s="61"/>
    </row>
    <row r="38" spans="1:3" s="52" customFormat="1" ht="15">
      <c r="A38" s="54"/>
      <c r="B38" s="60"/>
      <c r="C38" s="61"/>
    </row>
    <row r="39" spans="1:3" s="52" customFormat="1" ht="15">
      <c r="A39" s="54"/>
      <c r="B39" s="60"/>
      <c r="C39" s="61"/>
    </row>
    <row r="40" spans="1:3" s="52" customFormat="1" ht="15">
      <c r="A40" s="54"/>
      <c r="B40" s="60"/>
      <c r="C40" s="61"/>
    </row>
    <row r="41" spans="1:3" s="52" customFormat="1" ht="15">
      <c r="A41" s="54"/>
      <c r="B41" s="60"/>
      <c r="C41" s="61"/>
    </row>
    <row r="42" spans="1:3" s="52" customFormat="1" ht="15">
      <c r="A42" s="54"/>
      <c r="B42" s="60"/>
      <c r="C42" s="61"/>
    </row>
    <row r="43" spans="1:3" s="52" customFormat="1" ht="15">
      <c r="A43" s="54"/>
      <c r="B43" s="60"/>
      <c r="C43" s="61"/>
    </row>
    <row r="44" spans="1:3" s="52" customFormat="1" ht="15">
      <c r="A44" s="54"/>
      <c r="B44" s="60"/>
      <c r="C44" s="67"/>
    </row>
    <row r="45" spans="1:3" s="52" customFormat="1" ht="15">
      <c r="A45" s="54"/>
      <c r="B45" s="60"/>
      <c r="C45" s="61"/>
    </row>
    <row r="46" spans="1:3" s="52" customFormat="1" ht="15">
      <c r="A46" s="54"/>
      <c r="B46" s="60"/>
      <c r="C46" s="61"/>
    </row>
    <row r="47" spans="1:3" s="52" customFormat="1" ht="15">
      <c r="A47" s="54"/>
      <c r="B47" s="60"/>
      <c r="C47" s="61"/>
    </row>
    <row r="48" spans="1:3" s="52" customFormat="1" ht="15">
      <c r="A48" s="54"/>
      <c r="B48" s="60"/>
      <c r="C48" s="61"/>
    </row>
    <row r="49" spans="1:3" s="52" customFormat="1" ht="15">
      <c r="A49" s="54"/>
      <c r="B49" s="60"/>
      <c r="C49" s="61"/>
    </row>
    <row r="50" spans="1:3" s="52" customFormat="1" ht="15">
      <c r="A50" s="54"/>
      <c r="B50" s="60"/>
      <c r="C50" s="61"/>
    </row>
    <row r="51" spans="1:3" s="52" customFormat="1" ht="15">
      <c r="A51" s="54"/>
      <c r="B51" s="60"/>
      <c r="C51" s="61"/>
    </row>
    <row r="52" spans="1:3" s="52" customFormat="1" ht="15">
      <c r="A52" s="54"/>
      <c r="B52" s="60"/>
      <c r="C52" s="61"/>
    </row>
    <row r="53" spans="1:3" s="52" customFormat="1" ht="15">
      <c r="A53" s="54"/>
      <c r="B53" s="63"/>
      <c r="C53" s="65"/>
    </row>
    <row r="54" spans="1:3" s="52" customFormat="1" ht="15">
      <c r="A54" s="54"/>
      <c r="B54" s="60"/>
      <c r="C54" s="61"/>
    </row>
    <row r="55" spans="1:3" s="52" customFormat="1" ht="15">
      <c r="A55" s="54"/>
      <c r="B55" s="60"/>
      <c r="C55" s="61"/>
    </row>
    <row r="56" spans="1:3" s="52" customFormat="1" ht="15">
      <c r="A56" s="54"/>
      <c r="B56" s="63"/>
      <c r="C56" s="65"/>
    </row>
    <row r="57" spans="1:3" s="52" customFormat="1" ht="15">
      <c r="A57" s="54"/>
      <c r="B57" s="60"/>
      <c r="C57" s="61"/>
    </row>
    <row r="58" spans="1:3" s="52" customFormat="1" ht="15">
      <c r="A58" s="54"/>
      <c r="B58" s="63"/>
      <c r="C58" s="65"/>
    </row>
    <row r="59" spans="1:3" ht="15">
      <c r="A59" s="44"/>
      <c r="B59" s="63"/>
      <c r="C59" s="65"/>
    </row>
    <row r="60" spans="1:3" ht="15">
      <c r="A60" s="44"/>
      <c r="B60" s="63"/>
      <c r="C60" s="65"/>
    </row>
    <row r="61" spans="1:3" ht="15">
      <c r="A61" s="44"/>
      <c r="B61" s="63"/>
      <c r="C61" s="65"/>
    </row>
    <row r="62" spans="1:3" ht="15">
      <c r="A62" s="44"/>
      <c r="B62" s="59"/>
      <c r="C62" s="64"/>
    </row>
    <row r="63" spans="1:3" ht="15.75" thickBot="1">
      <c r="A63" s="45" t="s">
        <v>2</v>
      </c>
      <c r="B63" s="46"/>
      <c r="C63" s="66">
        <f>C26</f>
        <v>24056</v>
      </c>
    </row>
    <row r="64" spans="1:3" ht="15">
      <c r="A64" s="13"/>
      <c r="B64" s="14"/>
      <c r="C64" s="14"/>
    </row>
    <row r="65" spans="1:3" ht="15.75" thickBot="1">
      <c r="A65" s="15" t="s">
        <v>21</v>
      </c>
      <c r="B65" s="16"/>
      <c r="C65" s="47">
        <f>C7+C22-C63</f>
        <v>870412.34</v>
      </c>
    </row>
    <row r="66" ht="15">
      <c r="G6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2021-09-03T05:58:55Z</dcterms:modified>
  <cp:category/>
  <cp:version/>
  <cp:contentType/>
  <cp:contentStatus/>
</cp:coreProperties>
</file>