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<sst xmlns="http://schemas.openxmlformats.org/spreadsheetml/2006/main" count="21" uniqueCount="20">
  <si>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</si>
  <si>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</si>
  <si>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</si>
  <si>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</si>
  <si>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</si>
  <si>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</si>
  <si>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</si>
  <si>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</si>
  <si>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</si>
  <si>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</si>
  <si>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</si>
  <si>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</si>
  <si>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</si>
  <si>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</si>
  <si>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</si>
  <si>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</si>
  <si>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</si>
  <si>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01.02.2023.</t>
  </si>
  <si>
    <t>Dnevni Pazar</t>
  </si>
  <si>
    <t>Svi ostali transakcije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</si>
</sst>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9">
      <selection activeCell="D42" sqref="D4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44967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35549.95</v>
      </c>
    </row>
    <row r="8" spans="1:3" ht="15.75" thickBot="1">
      <c r="A8" s="6"/>
      <c r="B8" s="47" t="s">
        <v>18</v>
      </c>
      <c r="C8" s="48">
        <v>4000</v>
      </c>
    </row>
    <row r="9" spans="1:3" ht="15">
      <c r="A9" s="5"/>
      <c r="B9" s="46" t="s">
        <v>16</v>
      </c>
      <c r="C9" s="45">
        <v>2650</v>
      </c>
    </row>
    <row r="10" spans="1:3" ht="15">
      <c r="A10" s="5"/>
      <c r="B10" s="46"/>
      <c r="C10" s="45"/>
    </row>
    <row r="11" spans="1:3" ht="15">
      <c r="A11" s="5"/>
      <c r="B11" s="51"/>
      <c r="C11" s="45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50"/>
      <c r="C15" s="53"/>
    </row>
    <row r="16" spans="1:3" ht="15">
      <c r="A16" s="5"/>
      <c r="B16" s="50"/>
      <c r="C16" s="53"/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6650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19</v>
      </c>
      <c r="C23" s="45">
        <v>30050.06</v>
      </c>
      <c r="D23" s="24"/>
    </row>
    <row r="24" spans="1:4" ht="15.75" customHeight="1">
      <c r="A24" s="40"/>
      <c r="B24" s="46"/>
      <c r="C24" s="45"/>
      <c r="D24" s="24"/>
    </row>
    <row r="25" spans="1:4" ht="15.75" customHeight="1">
      <c r="A25" s="40"/>
      <c r="B25" s="50"/>
      <c r="C25" s="53"/>
      <c r="D25" s="24"/>
    </row>
    <row r="26" spans="1:4" ht="15.75" customHeight="1">
      <c r="A26" s="40"/>
      <c r="B26" s="50"/>
      <c r="C26" s="52"/>
      <c r="D26" s="24"/>
    </row>
    <row r="27" spans="1:4" ht="15.75" customHeight="1">
      <c r="A27" s="40"/>
      <c r="B27" s="50"/>
      <c r="C27" s="53"/>
      <c r="D27" s="24"/>
    </row>
    <row r="28" spans="1:4" ht="15.75" customHeight="1">
      <c r="A28" s="40"/>
      <c r="B28" s="50"/>
      <c r="C28" s="41"/>
      <c r="D28" s="24"/>
    </row>
    <row r="29" spans="1:4" ht="15.75" customHeight="1">
      <c r="A29" s="40"/>
      <c r="B29" s="50"/>
      <c r="C29" s="53"/>
      <c r="D29" s="24"/>
    </row>
    <row r="30" spans="1:4" ht="15.75" customHeight="1">
      <c r="A30" s="40"/>
      <c r="B30" s="49"/>
      <c r="C30" s="41"/>
      <c r="D30" s="24"/>
    </row>
    <row r="31" spans="1:4" ht="15.75" customHeight="1">
      <c r="A31" s="40"/>
      <c r="B31" s="49"/>
      <c r="C31" s="41"/>
      <c r="D31" s="24"/>
    </row>
    <row r="32" spans="1:4" ht="15.75" customHeight="1">
      <c r="A32" s="40"/>
      <c r="B32" s="49"/>
      <c r="C32" s="41"/>
      <c r="D32" s="24"/>
    </row>
    <row r="33" spans="1:4" ht="15.75" customHeight="1">
      <c r="A33" s="40"/>
      <c r="B33" s="49"/>
      <c r="C33" s="41"/>
      <c r="D33" s="24"/>
    </row>
    <row r="34" spans="1:4" ht="15.75" customHeight="1">
      <c r="A34" s="40"/>
      <c r="B34" s="49"/>
      <c r="C34" s="41"/>
      <c r="D34" s="24"/>
    </row>
    <row r="35" spans="1:4" ht="15.75" customHeight="1" thickBot="1">
      <c r="A35" s="40"/>
      <c r="B35" s="49"/>
      <c r="C35" s="41"/>
      <c r="D35" s="24"/>
    </row>
    <row r="36" spans="1:4" ht="15.75" customHeight="1" thickBot="1">
      <c r="A36" s="11" t="s">
        <v>2</v>
      </c>
      <c r="B36" s="12"/>
      <c r="C36" s="13">
        <f>C23+C24+C25+C26+C27+C28+C29</f>
        <v>30050.06</v>
      </c>
      <c r="D36" s="24"/>
    </row>
    <row r="37" spans="1:4" ht="15.75" customHeight="1">
      <c r="A37" s="15"/>
      <c r="B37" s="16"/>
      <c r="C37" s="16"/>
      <c r="D37" s="24"/>
    </row>
    <row r="38" spans="1:4" ht="15.75" customHeight="1" thickBot="1">
      <c r="A38" s="17" t="s">
        <v>17</v>
      </c>
      <c r="B38" s="18"/>
      <c r="C38" s="19">
        <f>C7+C19-C36</f>
        <v>12149.889999999996</v>
      </c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.75" customHeight="1">
      <c r="D52" s="24"/>
    </row>
    <row r="53" ht="15.75" customHeight="1"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2023-02-13T08:01:43Z</dcterms:modified>
  <cp:category/>
  <cp:version/>
  <cp:contentType/>
  <cp:contentStatus/>
</cp:coreProperties>
</file>