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<sst xmlns="http://schemas.openxmlformats.org/spreadsheetml/2006/main" count="19" uniqueCount="19">
  <si>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</si>
  <si>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</si>
  <si>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</si>
  <si>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</si>
  <si>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</si>
  <si>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</si>
  <si>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</si>
  <si>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</si>
  <si>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</si>
  <si>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</si>
  <si>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</si>
  <si>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</si>
  <si>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</si>
  <si>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</si>
  <si>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</si>
  <si>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</si>
  <si>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</si>
  <si>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SOLIDARNA POMOC COVID - 19</t>
  </si>
  <si>
    <t>SALDO SREDSTAVA NA DAN 12.03.2021.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</si>
</sst>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A65" sqref="A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44267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342641.33</v>
      </c>
    </row>
    <row r="8" spans="1:3" s="50" customFormat="1" ht="15.75" thickBot="1">
      <c r="A8" s="49"/>
      <c r="B8" s="56" t="s">
        <v>16</v>
      </c>
      <c r="C8" s="54">
        <v>6800</v>
      </c>
    </row>
    <row r="9" spans="1:3" s="50" customFormat="1" ht="15">
      <c r="A9" s="51"/>
      <c r="B9" s="56" t="s">
        <v>17</v>
      </c>
      <c r="C9" s="54">
        <v>3109.11</v>
      </c>
    </row>
    <row r="10" spans="1:3" s="53" customFormat="1" ht="15">
      <c r="A10" s="52"/>
      <c r="B10" s="56"/>
      <c r="C10" s="57"/>
    </row>
    <row r="11" spans="1:3" s="53" customFormat="1" ht="15">
      <c r="A11" s="52"/>
      <c r="C11" s="63"/>
    </row>
    <row r="12" spans="1:3" ht="15">
      <c r="A12" s="6"/>
      <c r="B12" s="56"/>
      <c r="C12" s="57"/>
    </row>
    <row r="13" spans="1:3" ht="15">
      <c r="A13" s="6"/>
      <c r="B13" s="56"/>
      <c r="C13" s="57"/>
    </row>
    <row r="14" spans="1:3" ht="15">
      <c r="A14" s="6"/>
      <c r="B14" s="56"/>
      <c r="C14" s="57"/>
    </row>
    <row r="15" spans="1:3" ht="15">
      <c r="A15" s="6"/>
      <c r="B15" s="58"/>
      <c r="C15" s="57"/>
    </row>
    <row r="16" spans="1:3" ht="15">
      <c r="A16" s="6"/>
      <c r="B16" s="58"/>
      <c r="C16" s="57"/>
    </row>
    <row r="17" spans="1:3" ht="15">
      <c r="A17" s="6"/>
      <c r="B17" s="58"/>
      <c r="C17" s="57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9909.11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9" customFormat="1" ht="15">
      <c r="A26" s="60"/>
      <c r="B26" s="65"/>
      <c r="C26" s="64"/>
    </row>
    <row r="27" spans="1:3" s="59" customFormat="1" ht="15">
      <c r="A27" s="60"/>
      <c r="B27" s="61"/>
      <c r="C27" s="62"/>
    </row>
    <row r="28" spans="1:3" s="59" customFormat="1" ht="15">
      <c r="A28" s="60"/>
      <c r="B28" s="69"/>
      <c r="C28" s="64"/>
    </row>
    <row r="29" spans="1:3" s="59" customFormat="1" ht="15">
      <c r="A29" s="60"/>
      <c r="B29" s="61"/>
      <c r="C29" s="62"/>
    </row>
    <row r="30" spans="1:3" s="59" customFormat="1" ht="15">
      <c r="A30" s="60"/>
      <c r="B30" s="61"/>
      <c r="C30" s="62"/>
    </row>
    <row r="31" spans="1:3" s="50" customFormat="1" ht="14.25">
      <c r="A31" s="66"/>
      <c r="B31" s="61"/>
      <c r="C31" s="62"/>
    </row>
    <row r="32" spans="1:3" s="53" customFormat="1" ht="15">
      <c r="A32" s="60"/>
      <c r="B32" s="69"/>
      <c r="C32" s="64"/>
    </row>
    <row r="33" spans="1:3" s="53" customFormat="1" ht="15">
      <c r="A33" s="55"/>
      <c r="B33" s="69"/>
      <c r="C33" s="64"/>
    </row>
    <row r="34" spans="1:3" s="53" customFormat="1" ht="15">
      <c r="A34" s="55"/>
      <c r="B34" s="69"/>
      <c r="C34" s="64"/>
    </row>
    <row r="35" spans="1:3" s="53" customFormat="1" ht="15">
      <c r="A35" s="55"/>
      <c r="B35" s="61"/>
      <c r="C35" s="62"/>
    </row>
    <row r="36" spans="1:3" s="53" customFormat="1" ht="15">
      <c r="A36" s="55"/>
      <c r="B36" s="61"/>
      <c r="C36" s="62"/>
    </row>
    <row r="37" spans="1:3" s="53" customFormat="1" ht="15">
      <c r="A37" s="55"/>
      <c r="B37" s="61"/>
      <c r="C37" s="62"/>
    </row>
    <row r="38" spans="1:3" s="53" customFormat="1" ht="15">
      <c r="A38" s="55"/>
      <c r="B38" s="61"/>
      <c r="C38" s="62"/>
    </row>
    <row r="39" spans="1:3" s="53" customFormat="1" ht="15">
      <c r="A39" s="55"/>
      <c r="B39" s="61"/>
      <c r="C39" s="62"/>
    </row>
    <row r="40" spans="1:3" s="53" customFormat="1" ht="15">
      <c r="A40" s="55"/>
      <c r="B40" s="61"/>
      <c r="C40" s="62"/>
    </row>
    <row r="41" spans="1:3" s="53" customFormat="1" ht="15">
      <c r="A41" s="55"/>
      <c r="B41" s="61"/>
      <c r="C41" s="62"/>
    </row>
    <row r="42" spans="1:3" s="53" customFormat="1" ht="15">
      <c r="A42" s="55"/>
      <c r="B42" s="61"/>
      <c r="C42" s="62"/>
    </row>
    <row r="43" spans="1:3" s="53" customFormat="1" ht="15">
      <c r="A43" s="55"/>
      <c r="B43" s="61"/>
      <c r="C43" s="62"/>
    </row>
    <row r="44" spans="1:3" s="53" customFormat="1" ht="15">
      <c r="A44" s="55"/>
      <c r="B44" s="61"/>
      <c r="C44" s="62"/>
    </row>
    <row r="45" spans="1:3" s="53" customFormat="1" ht="15">
      <c r="A45" s="55"/>
      <c r="B45" s="61"/>
      <c r="C45" s="62"/>
    </row>
    <row r="46" spans="1:3" s="53" customFormat="1" ht="15">
      <c r="A46" s="55"/>
      <c r="B46" s="61"/>
      <c r="C46" s="62"/>
    </row>
    <row r="47" spans="1:3" s="53" customFormat="1" ht="15">
      <c r="A47" s="55"/>
      <c r="B47" s="61"/>
      <c r="C47" s="62"/>
    </row>
    <row r="48" spans="1:3" s="53" customFormat="1" ht="15">
      <c r="A48" s="55"/>
      <c r="B48" s="61"/>
      <c r="C48" s="62"/>
    </row>
    <row r="49" spans="1:3" s="53" customFormat="1" ht="15">
      <c r="A49" s="55"/>
      <c r="B49" s="61"/>
      <c r="C49" s="62"/>
    </row>
    <row r="50" spans="1:3" s="53" customFormat="1" ht="15">
      <c r="A50" s="55"/>
      <c r="B50" s="61"/>
      <c r="C50" s="62"/>
    </row>
    <row r="51" spans="1:3" s="53" customFormat="1" ht="15">
      <c r="A51" s="55"/>
      <c r="B51" s="61"/>
      <c r="C51" s="62"/>
    </row>
    <row r="52" spans="1:3" s="53" customFormat="1" ht="15">
      <c r="A52" s="55"/>
      <c r="B52" s="61"/>
      <c r="C52" s="62"/>
    </row>
    <row r="53" spans="1:3" s="53" customFormat="1" ht="15">
      <c r="A53" s="55"/>
      <c r="B53" s="61"/>
      <c r="C53" s="62"/>
    </row>
    <row r="54" spans="1:3" s="53" customFormat="1" ht="15">
      <c r="A54" s="55"/>
      <c r="B54" s="61"/>
      <c r="C54" s="62"/>
    </row>
    <row r="55" spans="1:3" s="53" customFormat="1" ht="15">
      <c r="A55" s="55"/>
      <c r="B55" s="61"/>
      <c r="C55" s="62"/>
    </row>
    <row r="56" spans="1:3" s="53" customFormat="1" ht="15">
      <c r="A56" s="55"/>
      <c r="B56" s="61"/>
      <c r="C56" s="62"/>
    </row>
    <row r="57" spans="1:3" s="53" customFormat="1" ht="15">
      <c r="A57" s="55"/>
      <c r="B57" s="61"/>
      <c r="C57" s="62"/>
    </row>
    <row r="58" spans="1:3" s="53" customFormat="1" ht="15">
      <c r="A58" s="55"/>
      <c r="B58" s="61"/>
      <c r="C58" s="62"/>
    </row>
    <row r="59" spans="1:3" ht="15">
      <c r="A59" s="44"/>
      <c r="B59" s="60"/>
      <c r="C59" s="67"/>
    </row>
    <row r="60" spans="1:3" ht="15">
      <c r="A60" s="44"/>
      <c r="B60" s="66"/>
      <c r="C60" s="68"/>
    </row>
    <row r="61" spans="1:3" ht="15">
      <c r="A61" s="44"/>
      <c r="B61" s="60"/>
      <c r="C61" s="67"/>
    </row>
    <row r="62" spans="1:3" ht="15">
      <c r="A62" s="44"/>
      <c r="B62" s="60"/>
      <c r="C62" s="67"/>
    </row>
    <row r="63" spans="1:3" ht="15.75" thickBot="1">
      <c r="A63" s="45" t="s">
        <v>2</v>
      </c>
      <c r="B63" s="46"/>
      <c r="C63" s="47">
        <f>SUM(C26+C28+C32+C33+C34)</f>
        <v>0</v>
      </c>
    </row>
    <row r="64" spans="1:3" ht="15">
      <c r="A64" s="13"/>
      <c r="B64" s="14"/>
      <c r="C64" s="14"/>
    </row>
    <row r="65" spans="1:3" ht="15.75" thickBot="1">
      <c r="A65" s="15" t="s">
        <v>18</v>
      </c>
      <c r="B65" s="16"/>
      <c r="C65" s="48">
        <f>C7+C22-C63</f>
        <v>352550.44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2021-03-15T08:24:21Z</dcterms:modified>
  <cp:category/>
  <cp:version/>
  <cp:contentType/>
  <cp:contentStatus/>
</cp:coreProperties>
</file>