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<sst xmlns="http://schemas.openxmlformats.org/spreadsheetml/2006/main" count="25" uniqueCount="24">
  <si>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</si>
  <si>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</si>
  <si>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</si>
  <si>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</si>
  <si>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</si>
  <si>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</si>
  <si>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</si>
  <si>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</si>
  <si>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</si>
  <si>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</si>
  <si>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</si>
  <si>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</si>
  <si>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</si>
  <si>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</si>
  <si>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</si>
  <si>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</si>
  <si>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</si>
  <si>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13.01.2021.</t>
  </si>
  <si>
    <t>LEK U ZU - DIREKTNO PLAĆANJE</t>
  </si>
  <si>
    <t>Vega</t>
  </si>
  <si>
    <t>Phoenix Pharma</t>
  </si>
  <si>
    <t>OSTALI TROŠKOVI MATERIJALA</t>
  </si>
  <si>
    <t>Visa Prom</t>
  </si>
  <si>
    <t>SALDO SREDSTAVA NA DAN 13.01.2021.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</si>
</sst>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7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129578.23</v>
      </c>
    </row>
    <row r="8" spans="1:3" s="52" customFormat="1" ht="14.25" thickBot="1">
      <c r="A8" s="51"/>
      <c r="B8" s="60" t="s">
        <v>16</v>
      </c>
      <c r="C8" s="56">
        <v>450</v>
      </c>
    </row>
    <row r="9" spans="1:3" s="52" customFormat="1" ht="13.5">
      <c r="A9" s="53"/>
      <c r="B9" s="60" t="s">
        <v>18</v>
      </c>
      <c r="C9" s="56">
        <v>82587.23</v>
      </c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83037.23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18</v>
      </c>
      <c r="C26" s="69">
        <v>82587.23</v>
      </c>
    </row>
    <row r="27" spans="1:3" s="63" customFormat="1" ht="13.5">
      <c r="A27" s="64"/>
      <c r="B27" s="65" t="s">
        <v>19</v>
      </c>
      <c r="C27" s="66">
        <v>68626.25</v>
      </c>
    </row>
    <row r="28" spans="1:3" s="63" customFormat="1" ht="13.5">
      <c r="A28" s="64"/>
      <c r="B28" s="65" t="s">
        <v>20</v>
      </c>
      <c r="C28" s="66">
        <v>13960.98</v>
      </c>
    </row>
    <row r="29" spans="1:3" s="63" customFormat="1" ht="13.5">
      <c r="A29" s="64"/>
      <c r="B29" s="68" t="s">
        <v>21</v>
      </c>
      <c r="C29" s="69">
        <v>4574</v>
      </c>
    </row>
    <row r="30" spans="1:3" s="63" customFormat="1" ht="13.5">
      <c r="A30" s="64"/>
      <c r="B30" s="65" t="s">
        <v>22</v>
      </c>
      <c r="C30" s="66">
        <v>4574</v>
      </c>
    </row>
    <row r="31" spans="1:3" s="63" customFormat="1" ht="13.5">
      <c r="A31" s="64"/>
      <c r="B31" s="65"/>
      <c r="C31" s="66"/>
    </row>
    <row r="32" spans="1:3" s="63" customFormat="1" ht="13.5">
      <c r="A32" s="64"/>
      <c r="B32" s="68"/>
      <c r="C32" s="69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8"/>
      <c r="C35" s="69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8"/>
      <c r="C39" s="69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</f>
        <v>87161.23</v>
      </c>
    </row>
    <row r="52" spans="1:3" ht="14.25">
      <c r="A52" s="13"/>
      <c r="B52" s="14"/>
      <c r="C52" s="14"/>
    </row>
    <row r="53" spans="1:3" ht="15" thickBot="1">
      <c r="A53" s="15" t="s">
        <v>23</v>
      </c>
      <c r="B53" s="16"/>
      <c r="C53" s="48">
        <f>C7+C22-C51</f>
        <v>125454.23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2021-01-14T07:19:51Z</dcterms:modified>
  <cp:category/>
  <cp:version/>
  <cp:contentType/>
  <cp:contentStatus/>
</cp:coreProperties>
</file>