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<sst xmlns="http://schemas.openxmlformats.org/spreadsheetml/2006/main" count="27" uniqueCount="27">
  <si>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</si>
  <si>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</si>
  <si>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</si>
  <si>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</si>
  <si>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</si>
  <si>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</si>
  <si>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</si>
  <si>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</si>
  <si>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</si>
  <si>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</si>
  <si>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</si>
  <si>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</si>
  <si>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</si>
  <si>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</si>
  <si>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</si>
  <si>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</si>
  <si>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</si>
  <si>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DIREKTNO PLAĆANJE</t>
  </si>
  <si>
    <t>AKCIZA NA GASNA ULJA</t>
  </si>
  <si>
    <t>OSTALI TRANSFERI</t>
  </si>
  <si>
    <t>Promedia</t>
  </si>
  <si>
    <t>Yunycom</t>
  </si>
  <si>
    <t>DIREKNO PLAĆANJE - SANITETSKI MATERIJAL</t>
  </si>
  <si>
    <t>PREVOZ -  PZZ</t>
  </si>
  <si>
    <t>PREVOZ - SZZ</t>
  </si>
  <si>
    <t>PREVOZ - OD SOPSTVENOG SREDSTAVA</t>
  </si>
  <si>
    <t>SALDO SREDSTAVA NA DAN 13.05.2020.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</si>
</sst>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0" fontId="3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30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43964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772052.42</v>
      </c>
    </row>
    <row r="8" spans="1:3" ht="15.75" thickBot="1">
      <c r="A8" s="9"/>
      <c r="B8" s="48" t="s">
        <v>16</v>
      </c>
      <c r="C8" s="58">
        <v>2200</v>
      </c>
    </row>
    <row r="9" spans="1:3" ht="15">
      <c r="A9" s="54"/>
      <c r="B9" s="48" t="s">
        <v>18</v>
      </c>
      <c r="C9" s="58">
        <v>192342.98</v>
      </c>
    </row>
    <row r="10" spans="1:3" ht="15">
      <c r="A10" s="6"/>
      <c r="B10" t="s">
        <v>19</v>
      </c>
      <c r="C10" s="57">
        <v>43647</v>
      </c>
    </row>
    <row r="11" spans="1:3" ht="13.5" customHeight="1">
      <c r="A11" s="6"/>
      <c r="B11" s="48" t="s">
        <v>17</v>
      </c>
      <c r="C11" s="41">
        <v>29906.4</v>
      </c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268096.38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61" t="s">
        <v>22</v>
      </c>
      <c r="C24" s="51">
        <v>29906.4</v>
      </c>
    </row>
    <row r="25" spans="1:3" ht="15.75" customHeight="1">
      <c r="A25" s="43"/>
      <c r="B25" s="44" t="s">
        <v>20</v>
      </c>
      <c r="C25" s="45">
        <v>1178.4</v>
      </c>
    </row>
    <row r="26" spans="1:3" ht="15.75" customHeight="1">
      <c r="A26" s="43"/>
      <c r="B26" s="56" t="s">
        <v>21</v>
      </c>
      <c r="C26" s="45">
        <v>28728</v>
      </c>
    </row>
    <row r="27" spans="1:3" ht="15.75" customHeight="1">
      <c r="A27" s="43"/>
      <c r="B27" s="60" t="s">
        <v>23</v>
      </c>
      <c r="C27" s="59">
        <v>573454</v>
      </c>
    </row>
    <row r="28" spans="1:3" ht="15.75" customHeight="1">
      <c r="A28" s="43"/>
      <c r="B28" s="60" t="s">
        <v>24</v>
      </c>
      <c r="C28" s="59">
        <v>14368</v>
      </c>
    </row>
    <row r="29" spans="1:3" ht="15.75" customHeight="1">
      <c r="A29" s="43"/>
      <c r="B29" s="60" t="s">
        <v>25</v>
      </c>
      <c r="C29" s="59">
        <v>43647</v>
      </c>
    </row>
    <row r="30" spans="1:3" ht="15.75" customHeight="1">
      <c r="A30" s="43"/>
      <c r="B30" s="55"/>
      <c r="C30" s="51"/>
    </row>
    <row r="31" spans="1:3" ht="15.75" customHeight="1">
      <c r="A31" s="43"/>
      <c r="B31" s="55"/>
      <c r="C31" s="51"/>
    </row>
    <row r="32" spans="1:3" ht="15.75" customHeight="1">
      <c r="A32" s="43"/>
      <c r="B32" s="55"/>
      <c r="C32" s="51"/>
    </row>
    <row r="33" spans="1:3" ht="15.75" customHeight="1">
      <c r="A33" s="43"/>
      <c r="B33" s="55"/>
      <c r="C33" s="51"/>
    </row>
    <row r="34" spans="1:3" ht="15.75" customHeight="1">
      <c r="A34" s="43"/>
      <c r="B34" s="55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C24+C27+C28+C29</f>
        <v>661375.4</v>
      </c>
    </row>
    <row r="40" spans="1:3" ht="15">
      <c r="A40" s="17"/>
      <c r="B40" s="18"/>
      <c r="C40" s="18"/>
    </row>
    <row r="41" spans="1:3" ht="15.75" thickBot="1">
      <c r="A41" s="19" t="s">
        <v>26</v>
      </c>
      <c r="B41" s="20"/>
      <c r="C41" s="21">
        <f>C7+C20-C39</f>
        <v>378773.4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2020-05-18T07:06:10Z</dcterms:modified>
  <cp:category/>
  <cp:version/>
  <cp:contentType/>
  <cp:contentStatus/>
</cp:coreProperties>
</file>