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<sst xmlns="http://schemas.openxmlformats.org/spreadsheetml/2006/main" count="19" uniqueCount="19">
  <si>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</si>
  <si>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</si>
  <si>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</si>
  <si>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</si>
  <si>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</si>
  <si>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</si>
  <si>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</si>
  <si>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</si>
  <si>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</si>
  <si>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</si>
  <si>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</si>
  <si>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</si>
  <si>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</si>
  <si>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</si>
  <si>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</si>
  <si>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</si>
  <si>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</si>
  <si>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STUDIO GRAFOPAK - IZ SREDSTAVA OPSTINE</t>
  </si>
  <si>
    <t>SALDO SREDSTAVA NA DAN 17.08.2021.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</si>
</sst>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9">
      <selection activeCell="B75" sqref="B7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44425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587831.14</v>
      </c>
    </row>
    <row r="8" spans="1:3" s="49" customFormat="1" ht="15.75" thickBot="1">
      <c r="A8" s="48"/>
      <c r="B8" s="55" t="s">
        <v>16</v>
      </c>
      <c r="C8" s="53">
        <v>950</v>
      </c>
    </row>
    <row r="9" spans="1:3" s="49" customFormat="1" ht="15">
      <c r="A9" s="50"/>
      <c r="B9" s="55"/>
      <c r="C9" s="53"/>
    </row>
    <row r="10" spans="1:3" s="52" customFormat="1" ht="15">
      <c r="A10" s="51"/>
      <c r="B10" s="55"/>
      <c r="C10" s="56"/>
    </row>
    <row r="11" spans="1:3" s="52" customFormat="1" ht="15">
      <c r="A11" s="51"/>
      <c r="C11" s="62"/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950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 t="s">
        <v>17</v>
      </c>
      <c r="C26" s="65">
        <v>60028.8</v>
      </c>
    </row>
    <row r="27" spans="1:3" s="58" customFormat="1" ht="15">
      <c r="A27" s="59"/>
      <c r="B27" s="63"/>
      <c r="C27" s="65"/>
    </row>
    <row r="28" spans="1:3" s="58" customFormat="1" ht="15">
      <c r="A28" s="59"/>
      <c r="B28" s="63"/>
      <c r="C28" s="65"/>
    </row>
    <row r="29" spans="1:3" s="58" customFormat="1" ht="15">
      <c r="A29" s="59"/>
      <c r="B29" s="63"/>
      <c r="C29" s="65"/>
    </row>
    <row r="30" spans="1:3" s="58" customFormat="1" ht="15">
      <c r="A30" s="59"/>
      <c r="B30" s="63"/>
      <c r="C30" s="65"/>
    </row>
    <row r="31" spans="1:3" s="49" customFormat="1" ht="14.25">
      <c r="A31" s="63"/>
      <c r="B31" s="63"/>
      <c r="C31" s="65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C26+C27+C28+C29</f>
        <v>60028.8</v>
      </c>
    </row>
    <row r="64" spans="1:3" ht="15">
      <c r="A64" s="13"/>
      <c r="B64" s="14"/>
      <c r="C64" s="14"/>
    </row>
    <row r="65" spans="1:3" ht="15.75" thickBot="1">
      <c r="A65" s="15" t="s">
        <v>18</v>
      </c>
      <c r="B65" s="16"/>
      <c r="C65" s="47">
        <f>C7+C22-C63</f>
        <v>528752.34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2021-08-18T05:58:15Z</dcterms:modified>
  <cp:category/>
  <cp:version/>
  <cp:contentType/>
  <cp:contentStatus/>
</cp:coreProperties>
</file>