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<sst xmlns="http://schemas.openxmlformats.org/spreadsheetml/2006/main" count="18" uniqueCount="18">
  <si>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</si>
  <si>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</si>
  <si>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</si>
  <si>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</si>
  <si>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</si>
  <si>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</si>
  <si>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</si>
  <si>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</si>
  <si>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</si>
  <si>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</si>
  <si>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</si>
  <si>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</si>
  <si>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</si>
  <si>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</si>
  <si>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</si>
  <si>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</si>
  <si>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</si>
  <si>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17.09.2021.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</si>
</sst>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0" fillId="0" borderId="12" xfId="0" applyNumberFormat="1" applyFont="1" applyBorder="1" applyAlignment="1">
      <alignment horizontal="right"/>
    </xf>
    <xf numFmtId="0" fontId="47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46">
      <selection activeCell="B58" sqref="B5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44456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236345.8</v>
      </c>
    </row>
    <row r="8" spans="1:3" s="49" customFormat="1" ht="15.75" thickBot="1">
      <c r="A8" s="48"/>
      <c r="B8" s="55" t="s">
        <v>16</v>
      </c>
      <c r="C8" s="53">
        <v>4000</v>
      </c>
    </row>
    <row r="9" spans="1:3" s="49" customFormat="1" ht="15">
      <c r="A9" s="50"/>
      <c r="B9" s="55"/>
      <c r="C9" s="53"/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4000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8"/>
      <c r="C26" s="65"/>
    </row>
    <row r="27" spans="1:3" s="58" customFormat="1" ht="15">
      <c r="A27" s="59"/>
      <c r="B27" s="69"/>
      <c r="C27" s="61"/>
    </row>
    <row r="28" spans="1:3" s="58" customFormat="1" ht="15">
      <c r="A28" s="59"/>
      <c r="B28" s="63"/>
      <c r="C28" s="65"/>
    </row>
    <row r="29" spans="1:3" s="58" customFormat="1" ht="15">
      <c r="A29" s="59"/>
      <c r="B29" s="63"/>
      <c r="C29" s="65"/>
    </row>
    <row r="30" spans="1:3" s="58" customFormat="1" ht="15">
      <c r="A30" s="59"/>
      <c r="B30" s="63"/>
      <c r="C30" s="65"/>
    </row>
    <row r="31" spans="1:3" s="58" customFormat="1" ht="15">
      <c r="A31" s="59"/>
      <c r="B31" s="63"/>
      <c r="C31" s="65"/>
    </row>
    <row r="32" spans="1:3" s="49" customFormat="1" ht="14.25">
      <c r="A32" s="63"/>
      <c r="B32" s="63"/>
      <c r="C32" s="65"/>
    </row>
    <row r="33" spans="1:3" s="52" customFormat="1" ht="15">
      <c r="A33" s="59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7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0"/>
      <c r="C53" s="61"/>
    </row>
    <row r="54" spans="1:3" s="52" customFormat="1" ht="15">
      <c r="A54" s="54"/>
      <c r="B54" s="63"/>
      <c r="C54" s="65"/>
    </row>
    <row r="55" spans="1:3" s="52" customFormat="1" ht="15">
      <c r="A55" s="54"/>
      <c r="B55" s="60"/>
      <c r="C55" s="61"/>
    </row>
    <row r="56" spans="1:3" s="52" customFormat="1" ht="15">
      <c r="A56" s="54"/>
      <c r="B56" s="60"/>
      <c r="C56" s="61"/>
    </row>
    <row r="57" spans="1:3" s="52" customFormat="1" ht="15">
      <c r="A57" s="54"/>
      <c r="B57" s="63"/>
      <c r="C57" s="65"/>
    </row>
    <row r="58" spans="1:3" s="52" customFormat="1" ht="15">
      <c r="A58" s="54"/>
      <c r="B58" s="60"/>
      <c r="C58" s="61"/>
    </row>
    <row r="59" spans="1:3" s="52" customFormat="1" ht="15">
      <c r="A59" s="54"/>
      <c r="B59" s="63"/>
      <c r="C59" s="65"/>
    </row>
    <row r="60" spans="1:3" ht="15">
      <c r="A60" s="44"/>
      <c r="B60" s="63"/>
      <c r="C60" s="65"/>
    </row>
    <row r="61" spans="1:3" ht="15">
      <c r="A61" s="44"/>
      <c r="B61" s="63"/>
      <c r="C61" s="65"/>
    </row>
    <row r="62" spans="1:3" ht="15">
      <c r="A62" s="44"/>
      <c r="B62" s="63"/>
      <c r="C62" s="65"/>
    </row>
    <row r="63" spans="1:3" ht="15">
      <c r="A63" s="44"/>
      <c r="B63" s="59"/>
      <c r="C63" s="64"/>
    </row>
    <row r="64" spans="1:3" ht="15.75" thickBot="1">
      <c r="A64" s="45" t="s">
        <v>2</v>
      </c>
      <c r="B64" s="46"/>
      <c r="C64" s="66">
        <f>C26+C28+C29+C30</f>
        <v>0</v>
      </c>
    </row>
    <row r="65" spans="1:3" ht="15">
      <c r="A65" s="13"/>
      <c r="B65" s="14"/>
      <c r="C65" s="14"/>
    </row>
    <row r="66" spans="1:3" ht="15.75" thickBot="1">
      <c r="A66" s="15" t="s">
        <v>17</v>
      </c>
      <c r="B66" s="16"/>
      <c r="C66" s="47">
        <f>C7+C22-C64</f>
        <v>240345.8</v>
      </c>
    </row>
    <row r="67" ht="15">
      <c r="G6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2021-09-20T05:53:27Z</dcterms:modified>
  <cp:category/>
  <cp:version/>
  <cp:contentType/>
  <cp:contentStatus/>
</cp:coreProperties>
</file>