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<sst xmlns="http://schemas.openxmlformats.org/spreadsheetml/2006/main" count="19" uniqueCount="19">
  <si>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</si>
  <si>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</si>
  <si>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</si>
  <si>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</si>
  <si>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</si>
  <si>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</si>
  <si>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</si>
  <si>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</si>
  <si>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</si>
  <si>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</si>
  <si>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</si>
  <si>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</si>
  <si>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</si>
  <si>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</si>
  <si>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</si>
  <si>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</si>
  <si>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</si>
  <si>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19.10.2021.</t>
  </si>
  <si>
    <t>SALDO SREDSTAVA NA DAN 19.10.2021.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</si>
</sst>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4" fillId="0" borderId="12" xfId="0" applyNumberFormat="1" applyFont="1" applyBorder="1" applyAlignment="1">
      <alignment horizontal="right"/>
    </xf>
    <xf numFmtId="0" fontId="46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3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579830.79</v>
      </c>
    </row>
    <row r="8" spans="1:3" s="52" customFormat="1" ht="14.25" thickBot="1">
      <c r="A8" s="51"/>
      <c r="B8" s="67" t="s">
        <v>16</v>
      </c>
      <c r="C8" s="56">
        <v>1100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1100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3.5">
      <c r="A26" s="53"/>
      <c r="B26" s="67"/>
      <c r="C26" s="56"/>
    </row>
    <row r="27" spans="1:3" s="55" customFormat="1" ht="13.5">
      <c r="A27" s="54"/>
      <c r="B27" s="68"/>
      <c r="C27" s="68"/>
    </row>
    <row r="28" spans="1:3" s="55" customFormat="1" ht="13.5">
      <c r="A28" s="54"/>
      <c r="B28" s="68"/>
      <c r="C28" s="68"/>
    </row>
    <row r="29" spans="1:3" s="61" customFormat="1" ht="13.5">
      <c r="A29" s="62"/>
      <c r="B29" s="58"/>
      <c r="C29" s="75"/>
    </row>
    <row r="30" spans="1:3" s="52" customFormat="1" ht="13.5">
      <c r="A30" s="69"/>
      <c r="B30" s="63"/>
      <c r="C30" s="70"/>
    </row>
    <row r="31" spans="1:3" s="52" customFormat="1" ht="13.5">
      <c r="A31" s="69"/>
      <c r="B31" s="65"/>
      <c r="C31" s="66"/>
    </row>
    <row r="32" spans="1:3" s="52" customFormat="1" ht="13.5">
      <c r="A32" s="69"/>
      <c r="B32" s="63"/>
      <c r="C32" s="64"/>
    </row>
    <row r="33" spans="1:3" s="55" customFormat="1" ht="13.5">
      <c r="A33" s="57"/>
      <c r="B33" s="63"/>
      <c r="C33" s="64"/>
    </row>
    <row r="34" spans="1:3" s="61" customFormat="1" ht="13.5">
      <c r="A34" s="62"/>
      <c r="B34" s="63"/>
      <c r="C34" s="64"/>
    </row>
    <row r="35" spans="1:3" s="52" customFormat="1" ht="13.5">
      <c r="A35" s="69"/>
      <c r="B35" s="63"/>
      <c r="C35" s="64"/>
    </row>
    <row r="36" spans="1:3" s="52" customFormat="1" ht="13.5">
      <c r="A36" s="69"/>
      <c r="B36" s="65"/>
      <c r="C36" s="66"/>
    </row>
    <row r="37" spans="1:3" s="52" customFormat="1" ht="13.5">
      <c r="A37" s="69"/>
      <c r="B37" s="65"/>
      <c r="C37" s="66"/>
    </row>
    <row r="38" spans="1:3" s="52" customFormat="1" ht="13.5">
      <c r="A38" s="69"/>
      <c r="B38" s="65"/>
      <c r="C38" s="66"/>
    </row>
    <row r="39" spans="1:3" s="52" customFormat="1" ht="13.5">
      <c r="A39" s="69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69"/>
      <c r="B49" s="65"/>
      <c r="C49" s="66"/>
    </row>
    <row r="50" spans="1:3" ht="14.25">
      <c r="A50" s="44"/>
      <c r="B50" s="49"/>
      <c r="C50" s="50"/>
    </row>
    <row r="51" spans="1:3" s="74" customFormat="1" ht="14.25">
      <c r="A51" s="71"/>
      <c r="B51" s="72"/>
      <c r="C51" s="73"/>
    </row>
    <row r="52" spans="1:3" ht="15" thickBot="1">
      <c r="A52" s="45" t="s">
        <v>2</v>
      </c>
      <c r="B52" s="46"/>
      <c r="C52" s="47">
        <f>C26+C27+C28+C29</f>
        <v>0</v>
      </c>
    </row>
    <row r="53" spans="1:3" ht="14.25">
      <c r="A53" s="13"/>
      <c r="B53" s="14"/>
      <c r="C53" s="14"/>
    </row>
    <row r="54" spans="1:3" ht="15" thickBot="1">
      <c r="A54" s="15" t="s">
        <v>18</v>
      </c>
      <c r="B54" s="16"/>
      <c r="C54" s="48">
        <f>C7+C22-C52</f>
        <v>580930.79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2021-10-20T07:45:05Z</dcterms:modified>
  <cp:category/>
  <cp:version/>
  <cp:contentType/>
  <cp:contentStatus/>
</cp:coreProperties>
</file>