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<sst xmlns="http://schemas.openxmlformats.org/spreadsheetml/2006/main" count="21" uniqueCount="21">
  <si>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</si>
  <si>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</si>
  <si>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</si>
  <si>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</si>
  <si>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</si>
  <si>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</si>
  <si>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</si>
  <si>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</si>
  <si>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</si>
  <si>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</si>
  <si>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</si>
  <si>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</si>
  <si>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</si>
  <si>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</si>
  <si>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</si>
  <si>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</si>
  <si>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</si>
  <si>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19.11.2020.</t>
  </si>
  <si>
    <t>RFZO - OST.DIR.INDIR.TR.U STOMAT.ZZ</t>
  </si>
  <si>
    <t>RFZO - MAT. I OST.TROSŠKOVE U PZ</t>
  </si>
  <si>
    <t>SALDO SREDSTAVA NA DAN 19.11.2020.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</si>
</sst>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171" fontId="6" fillId="36" borderId="12" xfId="57" applyNumberFormat="1" applyFont="1" applyFill="1" applyBorder="1" applyAlignment="1" applyProtection="1">
      <alignment horizontal="right"/>
      <protection/>
    </xf>
    <xf numFmtId="0" fontId="7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7" fillId="0" borderId="10" xfId="57" applyFont="1" applyBorder="1" applyProtection="1">
      <alignment/>
      <protection locked="0"/>
    </xf>
    <xf numFmtId="0" fontId="8" fillId="0" borderId="13" xfId="57" applyFont="1" applyBorder="1" applyProtection="1">
      <alignment/>
      <protection locked="0"/>
    </xf>
    <xf numFmtId="0" fontId="8" fillId="0" borderId="12" xfId="57" applyFont="1" applyBorder="1" applyAlignment="1" applyProtection="1">
      <alignment wrapText="1"/>
      <protection locked="0"/>
    </xf>
    <xf numFmtId="171" fontId="8" fillId="0" borderId="27" xfId="57" applyNumberFormat="1" applyFont="1" applyFill="1" applyBorder="1" applyAlignment="1" applyProtection="1">
      <alignment horizontal="right"/>
      <protection locked="0"/>
    </xf>
    <xf numFmtId="0" fontId="53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4" fillId="0" borderId="0" xfId="0" applyFont="1" applyAlignment="1">
      <alignment/>
    </xf>
    <xf numFmtId="0" fontId="46" fillId="0" borderId="12" xfId="0" applyFont="1" applyBorder="1" applyAlignment="1">
      <alignment/>
    </xf>
    <xf numFmtId="0" fontId="53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7" fillId="0" borderId="12" xfId="57" applyFont="1" applyBorder="1" applyAlignment="1" applyProtection="1">
      <alignment wrapText="1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27">
      <selection activeCell="A44" sqref="A44"/>
    </sheetView>
  </sheetViews>
  <sheetFormatPr defaultColWidth="9.140625" defaultRowHeight="15"/>
  <cols>
    <col min="1" max="1" width="11.8515625" style="0" customWidth="1"/>
    <col min="2" max="2" width="48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2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4">
        <v>223611.37</v>
      </c>
    </row>
    <row r="8" spans="1:3" s="57" customFormat="1" ht="15.75" thickBot="1">
      <c r="A8" s="56"/>
      <c r="B8" s="60" t="s">
        <v>16</v>
      </c>
      <c r="C8" s="63">
        <v>1750</v>
      </c>
    </row>
    <row r="9" spans="1:3" s="57" customFormat="1" ht="15">
      <c r="A9" s="58"/>
      <c r="B9" s="60" t="s">
        <v>18</v>
      </c>
      <c r="C9" s="63">
        <v>38875</v>
      </c>
    </row>
    <row r="10" spans="1:3" s="62" customFormat="1" ht="15">
      <c r="A10" s="59"/>
      <c r="B10" s="60" t="s">
        <v>19</v>
      </c>
      <c r="C10" s="61">
        <v>686625</v>
      </c>
    </row>
    <row r="11" spans="1:3" s="62" customFormat="1" ht="15">
      <c r="A11" s="59"/>
      <c r="B11" s="60"/>
      <c r="C11" s="61"/>
    </row>
    <row r="12" spans="1:3" ht="15">
      <c r="A12" s="6"/>
      <c r="B12" s="41"/>
      <c r="C12" s="36"/>
    </row>
    <row r="13" spans="1:3" ht="15">
      <c r="A13" s="6"/>
      <c r="B13" s="41"/>
      <c r="C13" s="36"/>
    </row>
    <row r="14" spans="1:3" ht="15">
      <c r="A14" s="6"/>
      <c r="B14" s="41"/>
      <c r="C14" s="36"/>
    </row>
    <row r="15" spans="1:3" ht="15">
      <c r="A15" s="6"/>
      <c r="B15" s="5"/>
      <c r="C15" s="36"/>
    </row>
    <row r="16" spans="1:3" ht="15">
      <c r="A16" s="6"/>
      <c r="B16" s="5"/>
      <c r="C16" s="36"/>
    </row>
    <row r="17" spans="1:3" ht="15">
      <c r="A17" s="6"/>
      <c r="B17" s="5"/>
      <c r="C17" s="36"/>
    </row>
    <row r="18" spans="1:3" ht="15">
      <c r="A18" s="6"/>
      <c r="B18" s="5"/>
      <c r="C18" s="36"/>
    </row>
    <row r="19" spans="1:4" ht="15">
      <c r="A19" s="6"/>
      <c r="B19" s="41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SUM(C8:C20)</f>
        <v>727250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9" t="s">
        <v>14</v>
      </c>
      <c r="B25" s="40"/>
      <c r="C25" s="43"/>
    </row>
    <row r="26" spans="1:3" s="64" customFormat="1" ht="15.75" customHeight="1">
      <c r="A26" s="38"/>
      <c r="B26" s="72"/>
      <c r="C26" s="55"/>
    </row>
    <row r="27" spans="1:3" s="54" customFormat="1" ht="15.75" customHeight="1">
      <c r="A27" s="38"/>
      <c r="B27" s="70"/>
      <c r="C27" s="71"/>
    </row>
    <row r="28" spans="1:3" s="54" customFormat="1" ht="15">
      <c r="A28" s="65"/>
      <c r="B28" s="60"/>
      <c r="C28" s="61"/>
    </row>
    <row r="29" spans="1:3" ht="15">
      <c r="A29" s="45"/>
      <c r="B29" s="60"/>
      <c r="C29" s="36"/>
    </row>
    <row r="30" spans="1:3" ht="15">
      <c r="A30" s="45"/>
      <c r="B30" s="66"/>
      <c r="C30" s="67"/>
    </row>
    <row r="31" spans="1:3" ht="15">
      <c r="A31" s="45"/>
      <c r="B31" s="68"/>
      <c r="C31" s="69"/>
    </row>
    <row r="32" spans="1:3" ht="15">
      <c r="A32" s="45"/>
      <c r="B32" s="50"/>
      <c r="C32" s="51"/>
    </row>
    <row r="33" spans="1:3" ht="15">
      <c r="A33" s="45"/>
      <c r="B33" s="68"/>
      <c r="C33" s="69"/>
    </row>
    <row r="34" spans="1:3" ht="15">
      <c r="A34" s="45"/>
      <c r="B34" s="50"/>
      <c r="C34" s="51"/>
    </row>
    <row r="35" spans="1:3" ht="15">
      <c r="A35" s="45"/>
      <c r="B35" s="50"/>
      <c r="C35" s="51"/>
    </row>
    <row r="36" spans="1:3" ht="15">
      <c r="A36" s="45"/>
      <c r="B36" s="50"/>
      <c r="C36" s="51"/>
    </row>
    <row r="37" spans="1:3" ht="15">
      <c r="A37" s="45"/>
      <c r="B37" s="50"/>
      <c r="C37" s="51"/>
    </row>
    <row r="38" spans="1:3" ht="15">
      <c r="A38" s="45"/>
      <c r="B38" s="50"/>
      <c r="C38" s="51"/>
    </row>
    <row r="39" spans="1:3" ht="15">
      <c r="A39" s="45"/>
      <c r="B39" s="50"/>
      <c r="C39" s="51"/>
    </row>
    <row r="40" spans="1:3" ht="15">
      <c r="A40" s="45"/>
      <c r="B40" s="52"/>
      <c r="C40" s="53"/>
    </row>
    <row r="41" spans="1:3" ht="15.75" thickBot="1">
      <c r="A41" s="46" t="s">
        <v>2</v>
      </c>
      <c r="B41" s="47"/>
      <c r="C41" s="48">
        <f>C26</f>
        <v>0</v>
      </c>
    </row>
    <row r="42" spans="1:3" ht="15">
      <c r="A42" s="13"/>
      <c r="B42" s="14"/>
      <c r="C42" s="14"/>
    </row>
    <row r="43" spans="1:3" ht="15.75" thickBot="1">
      <c r="A43" s="15" t="s">
        <v>20</v>
      </c>
      <c r="B43" s="16"/>
      <c r="C43" s="49">
        <f>C7+C22-C41</f>
        <v>950861.37</v>
      </c>
    </row>
    <row r="44" ht="15">
      <c r="G4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2020-11-23T08:28:38Z</dcterms:modified>
  <cp:category/>
  <cp:version/>
  <cp:contentType/>
  <cp:contentStatus/>
</cp:coreProperties>
</file>