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<sst xmlns="http://schemas.openxmlformats.org/spreadsheetml/2006/main" count="19" uniqueCount="19">
  <si>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</si>
  <si>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</si>
  <si>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</si>
  <si>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</si>
  <si>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</si>
  <si>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</si>
  <si>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</si>
  <si>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</si>
  <si>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</si>
  <si>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</si>
  <si>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</si>
  <si>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</si>
  <si>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</si>
  <si>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</si>
  <si>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</si>
  <si>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</si>
  <si>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</si>
  <si>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21.03.2022.</t>
  </si>
  <si>
    <t xml:space="preserve">NAKNADE ZA USLUGE KOJE VRSI UT 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</si>
</sst>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2" xfId="0" applyFont="1" applyBorder="1" applyAlignment="1">
      <alignment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3" fillId="0" borderId="0" xfId="0" applyFont="1" applyAlignment="1">
      <alignment/>
    </xf>
    <xf numFmtId="0" fontId="53" fillId="0" borderId="12" xfId="0" applyFont="1" applyBorder="1" applyAlignment="1">
      <alignment/>
    </xf>
    <xf numFmtId="0" fontId="51" fillId="0" borderId="12" xfId="0" applyFont="1" applyBorder="1" applyAlignment="1">
      <alignment/>
    </xf>
    <xf numFmtId="171" fontId="53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0" fontId="54" fillId="0" borderId="12" xfId="0" applyFont="1" applyBorder="1" applyAlignment="1">
      <alignment/>
    </xf>
    <xf numFmtId="171" fontId="54" fillId="0" borderId="12" xfId="0" applyNumberFormat="1" applyFont="1" applyBorder="1" applyAlignment="1">
      <alignment/>
    </xf>
    <xf numFmtId="0" fontId="6" fillId="0" borderId="13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8" fillId="0" borderId="16" xfId="57" applyFont="1" applyBorder="1" applyProtection="1">
      <alignment/>
      <protection locked="0"/>
    </xf>
    <xf numFmtId="0" fontId="55" fillId="0" borderId="12" xfId="0" applyFont="1" applyBorder="1" applyAlignment="1">
      <alignment/>
    </xf>
    <xf numFmtId="171" fontId="9" fillId="0" borderId="27" xfId="57" applyNumberFormat="1" applyFont="1" applyFill="1" applyBorder="1" applyAlignment="1" applyProtection="1">
      <alignment horizontal="right"/>
      <protection locked="0"/>
    </xf>
    <xf numFmtId="0" fontId="9" fillId="0" borderId="12" xfId="57" applyFont="1" applyBorder="1" applyProtection="1">
      <alignment/>
      <protection locked="0"/>
    </xf>
    <xf numFmtId="0" fontId="6" fillId="0" borderId="12" xfId="57" applyFont="1" applyBorder="1" applyAlignment="1" applyProtection="1">
      <alignment wrapText="1"/>
      <protection locked="0"/>
    </xf>
    <xf numFmtId="171" fontId="6" fillId="36" borderId="12" xfId="57" applyNumberFormat="1" applyFont="1" applyFill="1" applyBorder="1" applyAlignment="1" applyProtection="1">
      <alignment horizontal="right"/>
      <protection/>
    </xf>
    <xf numFmtId="171" fontId="6" fillId="0" borderId="27" xfId="57" applyNumberFormat="1" applyFont="1" applyFill="1" applyBorder="1" applyAlignment="1" applyProtection="1">
      <alignment horizontal="right"/>
      <protection locked="0"/>
    </xf>
    <xf numFmtId="0" fontId="54" fillId="0" borderId="0" xfId="0" applyFont="1" applyAlignment="1">
      <alignment/>
    </xf>
    <xf numFmtId="4" fontId="54" fillId="0" borderId="12" xfId="0" applyNumberFormat="1" applyFont="1" applyBorder="1" applyAlignment="1">
      <alignment/>
    </xf>
    <xf numFmtId="171" fontId="53" fillId="0" borderId="12" xfId="0" applyNumberFormat="1" applyFont="1" applyBorder="1" applyAlignment="1">
      <alignment horizontal="right"/>
    </xf>
    <xf numFmtId="0" fontId="56" fillId="0" borderId="12" xfId="0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C61" sqref="C61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44641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346797.5</v>
      </c>
    </row>
    <row r="8" spans="1:3" s="48" customFormat="1" ht="16.5" thickBot="1">
      <c r="A8" s="62"/>
      <c r="B8" s="66" t="s">
        <v>16</v>
      </c>
      <c r="C8" s="67">
        <v>500</v>
      </c>
    </row>
    <row r="9" spans="1:3" s="49" customFormat="1" ht="15.75">
      <c r="A9" s="60"/>
      <c r="B9" s="66"/>
      <c r="C9" s="68"/>
    </row>
    <row r="10" spans="1:3" s="49" customFormat="1" ht="15.75">
      <c r="A10" s="60"/>
      <c r="B10" s="69"/>
      <c r="C10" s="70"/>
    </row>
    <row r="11" spans="1:3" ht="15.75">
      <c r="A11" s="61"/>
      <c r="B11" s="66"/>
      <c r="C11" s="68"/>
    </row>
    <row r="12" spans="1:3" ht="15.75">
      <c r="A12" s="61"/>
      <c r="B12" s="66"/>
      <c r="C12" s="68"/>
    </row>
    <row r="13" spans="1:3" ht="15.75">
      <c r="A13" s="6"/>
      <c r="B13" s="66"/>
      <c r="C13" s="68"/>
    </row>
    <row r="14" spans="1:3" ht="15">
      <c r="A14" s="6"/>
      <c r="B14" s="65"/>
      <c r="C14" s="64"/>
    </row>
    <row r="15" spans="1:3" ht="15">
      <c r="A15" s="6"/>
      <c r="B15" s="52"/>
      <c r="C15" s="51"/>
    </row>
    <row r="16" spans="1:3" ht="15">
      <c r="A16" s="6"/>
      <c r="B16" s="52"/>
      <c r="C16" s="51"/>
    </row>
    <row r="17" spans="1:3" ht="15">
      <c r="A17" s="6"/>
      <c r="B17" s="5"/>
      <c r="C17" s="36"/>
    </row>
    <row r="18" spans="1:4" ht="15">
      <c r="A18" s="6"/>
      <c r="B18" s="40"/>
      <c r="C18" s="36"/>
      <c r="D18" s="21"/>
    </row>
    <row r="19" spans="1:3" ht="15.75" thickBot="1">
      <c r="A19" s="7"/>
      <c r="B19" s="8"/>
      <c r="C19" s="37"/>
    </row>
    <row r="20" spans="1:3" ht="15.75" thickBot="1">
      <c r="A20" s="11"/>
      <c r="B20" s="12"/>
      <c r="C20" s="34"/>
    </row>
    <row r="21" spans="1:4" ht="15.75" thickBot="1">
      <c r="A21" s="9" t="s">
        <v>13</v>
      </c>
      <c r="B21" s="10"/>
      <c r="C21" s="33">
        <f>SUM(C8:C13)</f>
        <v>500</v>
      </c>
      <c r="D21" s="21"/>
    </row>
    <row r="22" ht="15.75" thickBot="1"/>
    <row r="23" spans="1:3" ht="15.75" thickBot="1">
      <c r="A23" s="20" t="s">
        <v>5</v>
      </c>
      <c r="B23" s="19"/>
      <c r="C23" s="19"/>
    </row>
    <row r="24" spans="1:3" ht="15.75" thickBot="1">
      <c r="A24" s="38" t="s">
        <v>14</v>
      </c>
      <c r="B24" s="39"/>
      <c r="C24" s="42"/>
    </row>
    <row r="25" spans="1:3" s="53" customFormat="1" ht="15.75">
      <c r="A25" s="58"/>
      <c r="B25" s="58" t="s">
        <v>18</v>
      </c>
      <c r="C25" s="59">
        <v>10968.88</v>
      </c>
    </row>
    <row r="26" spans="1:3" s="53" customFormat="1" ht="15">
      <c r="A26" s="55"/>
      <c r="B26" s="54"/>
      <c r="C26" s="56"/>
    </row>
    <row r="27" spans="1:3" s="53" customFormat="1" ht="15">
      <c r="A27" s="55"/>
      <c r="B27" s="54"/>
      <c r="C27" s="56"/>
    </row>
    <row r="28" spans="1:3" s="53" customFormat="1" ht="15">
      <c r="A28" s="55"/>
      <c r="B28" s="54"/>
      <c r="C28" s="56"/>
    </row>
    <row r="29" spans="1:3" s="53" customFormat="1" ht="15">
      <c r="A29" s="55"/>
      <c r="B29" s="54"/>
      <c r="C29" s="56"/>
    </row>
    <row r="30" spans="1:3" s="48" customFormat="1" ht="15.75">
      <c r="A30" s="58"/>
      <c r="B30" s="58"/>
      <c r="C30" s="59"/>
    </row>
    <row r="31" spans="1:3" s="49" customFormat="1" ht="15.75">
      <c r="A31" s="58"/>
      <c r="B31" s="54"/>
      <c r="C31" s="56"/>
    </row>
    <row r="32" spans="1:3" s="49" customFormat="1" ht="15">
      <c r="A32" s="54"/>
      <c r="B32" s="54"/>
      <c r="C32" s="56"/>
    </row>
    <row r="33" spans="1:3" s="49" customFormat="1" ht="15">
      <c r="A33" s="55"/>
      <c r="B33" s="54"/>
      <c r="C33" s="56"/>
    </row>
    <row r="34" spans="1:3" s="49" customFormat="1" ht="15">
      <c r="A34" s="55"/>
      <c r="B34" s="54"/>
      <c r="C34" s="56"/>
    </row>
    <row r="35" spans="1:3" s="49" customFormat="1" ht="15">
      <c r="A35" s="50"/>
      <c r="B35" s="54"/>
      <c r="C35" s="56"/>
    </row>
    <row r="36" spans="1:3" s="49" customFormat="1" ht="15.75">
      <c r="A36" s="58"/>
      <c r="B36" s="54"/>
      <c r="C36" s="56"/>
    </row>
    <row r="37" spans="1:3" s="49" customFormat="1" ht="15">
      <c r="A37" s="50"/>
      <c r="B37" s="54"/>
      <c r="C37" s="56"/>
    </row>
    <row r="38" spans="1:3" s="49" customFormat="1" ht="15.75">
      <c r="A38" s="63"/>
      <c r="B38" s="54"/>
      <c r="C38" s="56"/>
    </row>
    <row r="39" spans="1:3" s="49" customFormat="1" ht="15">
      <c r="A39" s="50"/>
      <c r="B39" s="54"/>
      <c r="C39" s="56"/>
    </row>
    <row r="40" spans="1:3" s="49" customFormat="1" ht="15">
      <c r="A40" s="50"/>
      <c r="B40" s="54"/>
      <c r="C40" s="71"/>
    </row>
    <row r="41" spans="1:3" s="49" customFormat="1" ht="15">
      <c r="A41" s="50"/>
      <c r="B41" s="54"/>
      <c r="C41" s="56"/>
    </row>
    <row r="42" spans="1:3" s="49" customFormat="1" ht="15">
      <c r="A42" s="50"/>
      <c r="B42" s="54"/>
      <c r="C42" s="56"/>
    </row>
    <row r="43" spans="1:3" s="49" customFormat="1" ht="15">
      <c r="A43" s="50"/>
      <c r="B43" s="54"/>
      <c r="C43" s="56"/>
    </row>
    <row r="44" spans="1:3" s="49" customFormat="1" ht="15">
      <c r="A44" s="50"/>
      <c r="B44" s="54"/>
      <c r="C44" s="56"/>
    </row>
    <row r="45" spans="1:3" s="49" customFormat="1" ht="15">
      <c r="A45" s="50"/>
      <c r="B45" s="54"/>
      <c r="C45" s="56"/>
    </row>
    <row r="46" spans="1:3" s="49" customFormat="1" ht="15">
      <c r="A46" s="50"/>
      <c r="B46" s="54"/>
      <c r="C46" s="56"/>
    </row>
    <row r="47" spans="1:3" s="49" customFormat="1" ht="15">
      <c r="A47" s="50"/>
      <c r="B47" s="54"/>
      <c r="C47" s="56"/>
    </row>
    <row r="48" spans="1:3" s="49" customFormat="1" ht="15">
      <c r="A48" s="50"/>
      <c r="B48" s="54"/>
      <c r="C48" s="56"/>
    </row>
    <row r="49" spans="1:3" s="49" customFormat="1" ht="15">
      <c r="A49" s="50"/>
      <c r="B49" s="54"/>
      <c r="C49" s="56"/>
    </row>
    <row r="50" spans="1:3" ht="15">
      <c r="A50" s="44"/>
      <c r="B50" s="54"/>
      <c r="C50" s="56"/>
    </row>
    <row r="51" spans="1:3" ht="15">
      <c r="A51" s="44"/>
      <c r="B51" s="54"/>
      <c r="C51" s="56"/>
    </row>
    <row r="52" spans="1:3" ht="15">
      <c r="A52" s="44"/>
      <c r="B52" s="54"/>
      <c r="C52" s="56"/>
    </row>
    <row r="53" spans="1:3" ht="15">
      <c r="A53" s="44"/>
      <c r="B53" s="54"/>
      <c r="C53" s="56"/>
    </row>
    <row r="54" spans="1:3" ht="15">
      <c r="A54" s="44"/>
      <c r="B54" s="54"/>
      <c r="C54" s="56"/>
    </row>
    <row r="55" spans="1:3" ht="15.75">
      <c r="A55" s="72"/>
      <c r="B55" s="58"/>
      <c r="C55" s="59"/>
    </row>
    <row r="56" spans="1:3" ht="15">
      <c r="A56" s="44"/>
      <c r="B56" s="54"/>
      <c r="C56" s="56"/>
    </row>
    <row r="57" spans="1:3" ht="15">
      <c r="A57" s="44"/>
      <c r="B57" s="54"/>
      <c r="C57" s="56"/>
    </row>
    <row r="58" spans="1:3" ht="15">
      <c r="A58" s="44"/>
      <c r="B58" s="54"/>
      <c r="C58" s="56"/>
    </row>
    <row r="59" spans="1:3" ht="15">
      <c r="A59" s="44"/>
      <c r="B59" s="54"/>
      <c r="C59" s="56"/>
    </row>
    <row r="60" spans="1:3" ht="15.75" thickBot="1">
      <c r="A60" s="45" t="s">
        <v>2</v>
      </c>
      <c r="B60" s="46"/>
      <c r="C60" s="57">
        <f>C25</f>
        <v>10968.88</v>
      </c>
    </row>
    <row r="61" spans="1:3" ht="15">
      <c r="A61" s="13"/>
      <c r="B61" s="14"/>
      <c r="C61" s="14"/>
    </row>
    <row r="62" spans="1:3" ht="15.75" thickBot="1">
      <c r="A62" s="15" t="s">
        <v>17</v>
      </c>
      <c r="B62" s="16"/>
      <c r="C62" s="47">
        <f>C7+C21-C60</f>
        <v>336328.62</v>
      </c>
    </row>
    <row r="63" ht="15">
      <c r="G63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2022-03-23T07:49:35Z</dcterms:modified>
  <cp:category/>
  <cp:version/>
  <cp:contentType/>
  <cp:contentStatus/>
</cp:coreProperties>
</file>