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<sst xmlns="http://schemas.openxmlformats.org/spreadsheetml/2006/main" count="21" uniqueCount="20">
  <si>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</si>
  <si>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</si>
  <si>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</si>
  <si>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</si>
  <si>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</si>
  <si>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</si>
  <si>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</si>
  <si>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</si>
  <si>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</si>
  <si>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</si>
  <si>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</si>
  <si>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</si>
  <si>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</si>
  <si>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</si>
  <si>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</si>
  <si>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</si>
  <si>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</si>
  <si>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Uplata participacija</t>
  </si>
  <si>
    <t>Ostali transakcije</t>
  </si>
  <si>
    <t>SALDO SREDSTAVA NA DAN 26.05.2023.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</si>
</sst>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5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45072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47884.78</v>
      </c>
    </row>
    <row r="8" spans="1:3" ht="15.75" thickBot="1">
      <c r="A8" s="6"/>
      <c r="B8" s="42" t="s">
        <v>17</v>
      </c>
      <c r="C8" s="43">
        <v>1700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1700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1" t="s">
        <v>16</v>
      </c>
      <c r="C21" s="44">
        <v>26</v>
      </c>
      <c r="D21" s="22"/>
    </row>
    <row r="22" spans="1:4" ht="15.75" customHeight="1">
      <c r="A22" s="37"/>
      <c r="B22" s="41" t="s">
        <v>18</v>
      </c>
      <c r="C22" s="44">
        <v>2591.71</v>
      </c>
      <c r="D22" s="22"/>
    </row>
    <row r="23" spans="1:4" ht="15.75" customHeight="1">
      <c r="A23" s="37"/>
      <c r="B23" s="51"/>
      <c r="C23" s="52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2617.71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19</v>
      </c>
      <c r="B31" s="16"/>
      <c r="C31" s="17">
        <f>C7+C17-C29</f>
        <v>46967.07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2023-05-29T06:19:41Z</dcterms:modified>
  <cp:category/>
  <cp:version/>
  <cp:contentType/>
  <cp:contentStatus/>
</cp:coreProperties>
</file>