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<sst xmlns="http://schemas.openxmlformats.org/spreadsheetml/2006/main" count="23" uniqueCount="23">
  <si>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</si>
  <si>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</si>
  <si>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</si>
  <si>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</si>
  <si>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</si>
  <si>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</si>
  <si>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</si>
  <si>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</si>
  <si>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</si>
  <si>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</si>
  <si>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</si>
  <si>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</si>
  <si>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</si>
  <si>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</si>
  <si>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</si>
  <si>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</si>
  <si>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</si>
  <si>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26.11.2020.</t>
  </si>
  <si>
    <t>DIREKTNO PLAĆANJE - SANITETSKI MED. MATERIJAL</t>
  </si>
  <si>
    <t>DIREKTNO PLAĆANJE - SANITETSKI MED.MATERIJAL</t>
  </si>
  <si>
    <t>Yunycom doo</t>
  </si>
  <si>
    <t>Vicor doo</t>
  </si>
  <si>
    <t>SALDO SREDSTAVA NA DAN 26.11.2020.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</si>
</sst>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8" fillId="0" borderId="12" xfId="0" applyFont="1" applyBorder="1" applyAlignment="1">
      <alignment/>
    </xf>
    <xf numFmtId="43" fontId="48" fillId="0" borderId="12" xfId="0" applyNumberFormat="1" applyFont="1" applyBorder="1" applyAlignment="1">
      <alignment/>
    </xf>
    <xf numFmtId="43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7" fillId="0" borderId="12" xfId="57" applyFont="1" applyBorder="1" applyAlignment="1" applyProtection="1">
      <alignment wrapText="1"/>
      <protection locked="0"/>
    </xf>
    <xf numFmtId="0" fontId="51" fillId="0" borderId="0" xfId="0" applyFont="1" applyAlignment="1">
      <alignment/>
    </xf>
    <xf numFmtId="4" fontId="51" fillId="0" borderId="31" xfId="0" applyNumberFormat="1" applyFont="1" applyBorder="1" applyAlignment="1">
      <alignment/>
    </xf>
    <xf numFmtId="0" fontId="8" fillId="0" borderId="12" xfId="57" applyFont="1" applyBorder="1" applyAlignment="1" applyProtection="1">
      <alignment horizontal="left" wrapText="1"/>
      <protection locked="0"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7" fillId="0" borderId="13" xfId="58" applyFont="1" applyBorder="1" applyProtection="1">
      <alignment/>
      <protection locked="0"/>
    </xf>
    <xf numFmtId="0" fontId="50" fillId="0" borderId="12" xfId="0" applyFont="1" applyBorder="1" applyAlignment="1">
      <alignment/>
    </xf>
    <xf numFmtId="0" fontId="8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7">
      <selection activeCell="A48" sqref="A48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20757.87</v>
      </c>
    </row>
    <row r="8" spans="1:3" s="53" customFormat="1" ht="14.25" thickBot="1">
      <c r="A8" s="52"/>
      <c r="B8" s="56" t="s">
        <v>16</v>
      </c>
      <c r="C8" s="59">
        <v>10950</v>
      </c>
    </row>
    <row r="9" spans="1:3" s="53" customFormat="1" ht="13.5">
      <c r="A9" s="54"/>
      <c r="B9" s="56" t="s">
        <v>18</v>
      </c>
      <c r="C9" s="59">
        <v>140628.93</v>
      </c>
    </row>
    <row r="10" spans="1:3" s="58" customFormat="1" ht="13.5">
      <c r="A10" s="55"/>
      <c r="B10" s="56"/>
      <c r="C10" s="57"/>
    </row>
    <row r="11" spans="1:3" s="58" customFormat="1" ht="13.5">
      <c r="A11" s="55"/>
      <c r="B11" s="61"/>
      <c r="C11" s="62"/>
    </row>
    <row r="12" spans="1:3" ht="14.25">
      <c r="A12" s="6"/>
      <c r="B12" s="40"/>
      <c r="C12" s="36"/>
    </row>
    <row r="13" spans="1:3" ht="14.25">
      <c r="A13" s="6"/>
      <c r="B13" s="56"/>
      <c r="C13" s="57"/>
    </row>
    <row r="14" spans="1:3" ht="14.25">
      <c r="A14" s="6"/>
      <c r="B14" s="40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151578.93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3" customFormat="1" ht="15.75" customHeight="1">
      <c r="A26" s="66"/>
      <c r="B26" s="60" t="s">
        <v>19</v>
      </c>
      <c r="C26" s="51">
        <v>140628.93</v>
      </c>
    </row>
    <row r="27" spans="1:3" s="58" customFormat="1" ht="15.75" customHeight="1">
      <c r="A27" s="68"/>
      <c r="B27" s="63" t="s">
        <v>20</v>
      </c>
      <c r="C27" s="57">
        <v>58273.2</v>
      </c>
    </row>
    <row r="28" spans="1:3" s="58" customFormat="1" ht="13.5">
      <c r="A28" s="67"/>
      <c r="B28" s="56" t="s">
        <v>21</v>
      </c>
      <c r="C28" s="57">
        <v>82355.73</v>
      </c>
    </row>
    <row r="29" spans="1:3" s="58" customFormat="1" ht="13.5">
      <c r="A29" s="67"/>
      <c r="B29" s="64"/>
      <c r="C29" s="65"/>
    </row>
    <row r="30" spans="1:3" s="58" customFormat="1" ht="13.5">
      <c r="A30" s="67"/>
      <c r="B30" s="64"/>
      <c r="C30" s="65"/>
    </row>
    <row r="31" spans="1:3" s="58" customFormat="1" ht="13.5">
      <c r="A31" s="67"/>
      <c r="B31" s="64"/>
      <c r="C31" s="65"/>
    </row>
    <row r="32" spans="1:3" s="58" customFormat="1" ht="13.5">
      <c r="A32" s="67"/>
      <c r="B32" s="64"/>
      <c r="C32" s="65"/>
    </row>
    <row r="33" spans="1:3" s="58" customFormat="1" ht="13.5">
      <c r="A33" s="67"/>
      <c r="B33" s="64"/>
      <c r="C33" s="65"/>
    </row>
    <row r="34" spans="1:3" s="58" customFormat="1" ht="13.5">
      <c r="A34" s="67"/>
      <c r="B34" s="64"/>
      <c r="C34" s="65"/>
    </row>
    <row r="35" spans="1:3" s="58" customFormat="1" ht="13.5">
      <c r="A35" s="67"/>
      <c r="B35" s="64"/>
      <c r="C35" s="65"/>
    </row>
    <row r="36" spans="1:3" s="58" customFormat="1" ht="13.5">
      <c r="A36" s="67"/>
      <c r="B36" s="64"/>
      <c r="C36" s="65"/>
    </row>
    <row r="37" spans="1:3" s="58" customFormat="1" ht="13.5">
      <c r="A37" s="67"/>
      <c r="B37" s="64"/>
      <c r="C37" s="65"/>
    </row>
    <row r="38" spans="1:3" s="58" customFormat="1" ht="13.5">
      <c r="A38" s="67"/>
      <c r="B38" s="64"/>
      <c r="C38" s="65"/>
    </row>
    <row r="39" spans="1:3" s="58" customFormat="1" ht="13.5">
      <c r="A39" s="67"/>
      <c r="B39" s="64"/>
      <c r="C39" s="65"/>
    </row>
    <row r="40" spans="1:3" s="58" customFormat="1" ht="13.5">
      <c r="A40" s="67"/>
      <c r="B40" s="64"/>
      <c r="C40" s="65"/>
    </row>
    <row r="41" spans="1:3" s="58" customFormat="1" ht="13.5">
      <c r="A41" s="67"/>
      <c r="B41" s="64"/>
      <c r="C41" s="65"/>
    </row>
    <row r="42" spans="1:3" s="58" customFormat="1" ht="13.5">
      <c r="A42" s="67"/>
      <c r="B42" s="64"/>
      <c r="C42" s="65"/>
    </row>
    <row r="43" spans="1:3" s="58" customFormat="1" ht="13.5">
      <c r="A43" s="67"/>
      <c r="B43" s="64"/>
      <c r="C43" s="65"/>
    </row>
    <row r="44" spans="1:3" ht="14.25">
      <c r="A44" s="44"/>
      <c r="B44" s="49"/>
      <c r="C44" s="50"/>
    </row>
    <row r="45" spans="1:3" ht="15" thickBot="1">
      <c r="A45" s="45" t="s">
        <v>2</v>
      </c>
      <c r="B45" s="46"/>
      <c r="C45" s="47">
        <f>C26</f>
        <v>140628.93</v>
      </c>
    </row>
    <row r="46" spans="1:3" ht="14.25">
      <c r="A46" s="13"/>
      <c r="B46" s="14"/>
      <c r="C46" s="14"/>
    </row>
    <row r="47" spans="1:3" ht="15" thickBot="1">
      <c r="A47" s="15" t="s">
        <v>22</v>
      </c>
      <c r="B47" s="16"/>
      <c r="C47" s="48">
        <f>C7+C22-C45</f>
        <v>31707.869999999995</v>
      </c>
    </row>
    <row r="48" ht="14.25">
      <c r="G4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2020-11-27T07:15:15Z</dcterms:modified>
  <cp:category/>
  <cp:version/>
  <cp:contentType/>
  <cp:contentStatus/>
</cp:coreProperties>
</file>