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<sst xmlns="http://schemas.openxmlformats.org/spreadsheetml/2006/main" count="25" uniqueCount="24">
  <si>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</si>
  <si>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</si>
  <si>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</si>
  <si>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</si>
  <si>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</si>
  <si>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</si>
  <si>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</si>
  <si>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</si>
  <si>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</si>
  <si>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</si>
  <si>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</si>
  <si>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</si>
  <si>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</si>
  <si>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</si>
  <si>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</si>
  <si>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</si>
  <si>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</si>
  <si>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</si>
  <si>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</si>
  <si>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</si>
  <si>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PLATE U ZU</t>
  </si>
  <si>
    <t>STIMULATIVNI DEO</t>
  </si>
  <si>
    <t>ENERGENTI</t>
  </si>
  <si>
    <t>ZARADE I DRUGA PRIM.ZAPOS.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</si>
</sst>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">
      <selection activeCell="C46" sqref="C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39965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1150938.71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4834709.16</v>
      </c>
    </row>
    <row r="10" spans="1:3" ht="15">
      <c r="A10" s="8"/>
      <c r="B10" s="6" t="s">
        <v>21</v>
      </c>
      <c r="C10" s="20">
        <v>25199.32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607747.66</v>
      </c>
    </row>
    <row r="25" spans="1:5" ht="15.75" thickBot="1">
      <c r="A25" s="12" t="s">
        <v>9</v>
      </c>
      <c r="B25" s="13"/>
      <c r="C25" s="62">
        <f>SUM(C9:C14)+C24</f>
        <v>5467656.140000001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22</v>
      </c>
      <c r="C29" s="36">
        <v>50000</v>
      </c>
    </row>
    <row r="30" spans="1:3" ht="15">
      <c r="A30" s="24"/>
      <c r="B30" s="22" t="s">
        <v>23</v>
      </c>
      <c r="C30" s="37">
        <v>6521631.85</v>
      </c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12596.02</v>
      </c>
    </row>
    <row r="45" spans="1:3" ht="15.75" thickBot="1">
      <c r="A45" s="28" t="s">
        <v>6</v>
      </c>
      <c r="B45" s="29"/>
      <c r="C45" s="34">
        <f>C44+C29+C30</f>
        <v>6584227.869999999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34366.98000000138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2009-06-02T12:24:59Z</cp:lastPrinted>
  <dcterms:created xsi:type="dcterms:W3CDTF">2009-03-05T09:11:53Z</dcterms:created>
  <dcterms:modified xsi:type="dcterms:W3CDTF">2009-06-02T12:48:14Z</dcterms:modified>
  <cp:category/>
  <cp:version/>
  <cp:contentType/>
  <cp:contentStatus/>
</cp:coreProperties>
</file>